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<sst xmlns="http://schemas.openxmlformats.org/spreadsheetml/2006/main" count="82" uniqueCount="82">
  <si>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01:00:03 (v.1.18)</t>
  </si>
  <si>
    <t>Сформирован 01.05.2024 01:00:03</t>
  </si>
  <si>
    <t>Акт снятия показаний приборов учета (интервальная форма)</t>
  </si>
  <si>
    <t>за период с 01.04.2024 по 01.05.2024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</si>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</sst>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72452354.874970004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925.49400000000003</v>
      </c>
      <c r="C12" s="31">
        <v>901.17943749999995</v>
      </c>
      <c r="D12" s="31">
        <v>877.45465624999997</v>
      </c>
      <c r="E12" s="31">
        <v>857.75924999999995</v>
      </c>
      <c r="F12" s="31">
        <v>873.67306250000001</v>
      </c>
      <c r="G12" s="31">
        <v>880.97231250000004</v>
      </c>
      <c r="H12" s="31">
        <v>973.17209375000004</v>
      </c>
      <c r="I12" s="31">
        <v>1130.1915624999999</v>
      </c>
      <c r="J12" s="31">
        <v>1233.858375</v>
      </c>
      <c r="K12" s="31">
        <v>1239.93325</v>
      </c>
      <c r="L12" s="31">
        <v>1202.648625</v>
      </c>
      <c r="M12" s="31">
        <v>1165.9244375000001</v>
      </c>
      <c r="N12" s="31">
        <v>1194.0408749999999</v>
      </c>
      <c r="O12" s="31">
        <v>1207.8005000000001</v>
      </c>
      <c r="P12" s="31">
        <v>1140.9108125</v>
      </c>
      <c r="Q12" s="31">
        <v>1091.6770624999999</v>
      </c>
      <c r="R12" s="31">
        <v>1041.2457812499999</v>
      </c>
      <c r="S12" s="31">
        <v>1096.4199375000001</v>
      </c>
      <c r="T12" s="31">
        <v>1183.38725</v>
      </c>
      <c r="U12" s="31">
        <v>1240.3500624999999</v>
      </c>
      <c r="V12" s="31">
        <v>1201.4277500000001</v>
      </c>
      <c r="W12" s="31">
        <v>1127.6132500000001</v>
      </c>
      <c r="X12" s="31">
        <v>1028.3016875000001</v>
      </c>
      <c r="Y12" s="32">
        <v>944.31131249999999</v>
      </c>
      <c r="Z12" s="33">
        <v>25759.747343750001</v>
      </c>
    </row>
    <row r="13">
      <c r="A13" s="30" t="s">
        <v>46</v>
      </c>
      <c r="B13" s="31">
        <v>909.41953124999998</v>
      </c>
      <c r="C13" s="31">
        <v>885.61534374999997</v>
      </c>
      <c r="D13" s="31">
        <v>863.20478125</v>
      </c>
      <c r="E13" s="31">
        <v>849.87950000000001</v>
      </c>
      <c r="F13" s="31">
        <v>867.96143749999999</v>
      </c>
      <c r="G13" s="31">
        <v>864.94596875000002</v>
      </c>
      <c r="H13" s="31">
        <v>987.15831249999997</v>
      </c>
      <c r="I13" s="31">
        <v>1089.306</v>
      </c>
      <c r="J13" s="31">
        <v>1227.2199375</v>
      </c>
      <c r="K13" s="31">
        <v>1330.2784999999999</v>
      </c>
      <c r="L13" s="31">
        <v>1317.00575</v>
      </c>
      <c r="M13" s="31">
        <v>1276.2650625000001</v>
      </c>
      <c r="N13" s="31">
        <v>1248.727625</v>
      </c>
      <c r="O13" s="31">
        <v>1211.3304375</v>
      </c>
      <c r="P13" s="31">
        <v>1161.1096250000001</v>
      </c>
      <c r="Q13" s="31">
        <v>1140.3535625</v>
      </c>
      <c r="R13" s="31">
        <v>1133.2745625</v>
      </c>
      <c r="S13" s="31">
        <v>1132.7639375000001</v>
      </c>
      <c r="T13" s="31">
        <v>1212.7149374999999</v>
      </c>
      <c r="U13" s="31">
        <v>1266.5921249999999</v>
      </c>
      <c r="V13" s="31">
        <v>1231.4813125000001</v>
      </c>
      <c r="W13" s="31">
        <v>1145.7731874999999</v>
      </c>
      <c r="X13" s="31">
        <v>1038.2413437499999</v>
      </c>
      <c r="Y13" s="32">
        <v>939.72943750000002</v>
      </c>
      <c r="Z13" s="33">
        <v>26330.352218749998</v>
      </c>
    </row>
    <row r="14">
      <c r="A14" s="30" t="s">
        <v>47</v>
      </c>
      <c r="B14" s="31">
        <v>898.96809374999998</v>
      </c>
      <c r="C14" s="31">
        <v>865.37287500000002</v>
      </c>
      <c r="D14" s="31">
        <v>851.41106249999996</v>
      </c>
      <c r="E14" s="31">
        <v>823.37234375000003</v>
      </c>
      <c r="F14" s="31">
        <v>852.50796875000003</v>
      </c>
      <c r="G14" s="31">
        <v>829.68056249999995</v>
      </c>
      <c r="H14" s="31">
        <v>959.53700000000003</v>
      </c>
      <c r="I14" s="31">
        <v>1078.5400625</v>
      </c>
      <c r="J14" s="31">
        <v>1166.3150625000001</v>
      </c>
      <c r="K14" s="31">
        <v>1273.0845624999999</v>
      </c>
      <c r="L14" s="31">
        <v>1278.9458749999999</v>
      </c>
      <c r="M14" s="31">
        <v>1254.7764374999999</v>
      </c>
      <c r="N14" s="31">
        <v>1220.5336875</v>
      </c>
      <c r="O14" s="31">
        <v>1170.7695624999999</v>
      </c>
      <c r="P14" s="31">
        <v>1148.420625</v>
      </c>
      <c r="Q14" s="31">
        <v>1124.0203750000001</v>
      </c>
      <c r="R14" s="31">
        <v>1125.5885000000001</v>
      </c>
      <c r="S14" s="31">
        <v>1110.6492499999999</v>
      </c>
      <c r="T14" s="31">
        <v>1186.2513125</v>
      </c>
      <c r="U14" s="31">
        <v>1266.918625</v>
      </c>
      <c r="V14" s="31">
        <v>1211.7858125</v>
      </c>
      <c r="W14" s="31">
        <v>1155.881625</v>
      </c>
      <c r="X14" s="31">
        <v>1043.6958749999999</v>
      </c>
      <c r="Y14" s="32">
        <v>955.35681250000005</v>
      </c>
      <c r="Z14" s="33">
        <v>25852.38396875</v>
      </c>
    </row>
    <row r="15">
      <c r="A15" s="30" t="s">
        <v>48</v>
      </c>
      <c r="B15" s="31">
        <v>899.83253124999999</v>
      </c>
      <c r="C15" s="31">
        <v>852.73912499999994</v>
      </c>
      <c r="D15" s="31">
        <v>842.63206249999996</v>
      </c>
      <c r="E15" s="31">
        <v>809.15306250000003</v>
      </c>
      <c r="F15" s="31">
        <v>851.34809374999998</v>
      </c>
      <c r="G15" s="31">
        <v>885.02012500000001</v>
      </c>
      <c r="H15" s="31">
        <v>1009.46759375</v>
      </c>
      <c r="I15" s="31">
        <v>1127.285875</v>
      </c>
      <c r="J15" s="31">
        <v>1181.3583125</v>
      </c>
      <c r="K15" s="31">
        <v>1312.811375</v>
      </c>
      <c r="L15" s="31">
        <v>1323.0643124999999</v>
      </c>
      <c r="M15" s="31">
        <v>1298.4659375000001</v>
      </c>
      <c r="N15" s="31">
        <v>1255.7098125</v>
      </c>
      <c r="O15" s="31">
        <v>1221.0596875000001</v>
      </c>
      <c r="P15" s="31">
        <v>1162.4691250000001</v>
      </c>
      <c r="Q15" s="31">
        <v>1166.832375</v>
      </c>
      <c r="R15" s="31">
        <v>1141.8656249999999</v>
      </c>
      <c r="S15" s="31">
        <v>1149.4045625000001</v>
      </c>
      <c r="T15" s="31">
        <v>1207.5308124999999</v>
      </c>
      <c r="U15" s="31">
        <v>1275.8765000000001</v>
      </c>
      <c r="V15" s="31">
        <v>1226.2396249999999</v>
      </c>
      <c r="W15" s="31">
        <v>1158.8074375000001</v>
      </c>
      <c r="X15" s="31">
        <v>1061.7755625</v>
      </c>
      <c r="Y15" s="32">
        <v>960.31078124999999</v>
      </c>
      <c r="Z15" s="33">
        <v>26381.060312500002</v>
      </c>
    </row>
    <row r="16">
      <c r="A16" s="30" t="s">
        <v>49</v>
      </c>
      <c r="B16" s="31">
        <v>909.71178124999994</v>
      </c>
      <c r="C16" s="31">
        <v>871.43290624999997</v>
      </c>
      <c r="D16" s="31">
        <v>833.37368749999996</v>
      </c>
      <c r="E16" s="31">
        <v>816.41168749999997</v>
      </c>
      <c r="F16" s="31">
        <v>843.24681250000003</v>
      </c>
      <c r="G16" s="31">
        <v>845.80184374999999</v>
      </c>
      <c r="H16" s="31">
        <v>986.40906249999989</v>
      </c>
      <c r="I16" s="31">
        <v>1073.33575</v>
      </c>
      <c r="J16" s="31">
        <v>1188.6611250000001</v>
      </c>
      <c r="K16" s="31">
        <v>1291.4363125</v>
      </c>
      <c r="L16" s="31">
        <v>1309.1969999999999</v>
      </c>
      <c r="M16" s="31">
        <v>1302.1537499999999</v>
      </c>
      <c r="N16" s="31">
        <v>1224.5304375000001</v>
      </c>
      <c r="O16" s="31">
        <v>1161.5025000000001</v>
      </c>
      <c r="P16" s="31">
        <v>1182.0176875</v>
      </c>
      <c r="Q16" s="31">
        <v>1157.3088749999999</v>
      </c>
      <c r="R16" s="31">
        <v>1209.7696874999999</v>
      </c>
      <c r="S16" s="31">
        <v>1248.3296875000001</v>
      </c>
      <c r="T16" s="31">
        <v>1294.8869374999999</v>
      </c>
      <c r="U16" s="31">
        <v>1297.454125</v>
      </c>
      <c r="V16" s="31">
        <v>1231.730125</v>
      </c>
      <c r="W16" s="31">
        <v>1141.1553125</v>
      </c>
      <c r="X16" s="31">
        <v>1031.7566875</v>
      </c>
      <c r="Y16" s="32">
        <v>959.66990625000005</v>
      </c>
      <c r="Z16" s="33">
        <v>26411.283687499999</v>
      </c>
    </row>
    <row r="17">
      <c r="A17" s="30" t="s">
        <v>50</v>
      </c>
      <c r="B17" s="31">
        <v>902.08546875000002</v>
      </c>
      <c r="C17" s="31">
        <v>878.46506250000004</v>
      </c>
      <c r="D17" s="31">
        <v>856.40968750000002</v>
      </c>
      <c r="E17" s="31">
        <v>828.12068750000003</v>
      </c>
      <c r="F17" s="31">
        <v>844.09468749999996</v>
      </c>
      <c r="G17" s="31">
        <v>831.83771875000002</v>
      </c>
      <c r="H17" s="31">
        <v>852.89828124999997</v>
      </c>
      <c r="I17" s="31">
        <v>934.93268750000004</v>
      </c>
      <c r="J17" s="31">
        <v>1072.59228125</v>
      </c>
      <c r="K17" s="31">
        <v>1220.5610624999999</v>
      </c>
      <c r="L17" s="31">
        <v>1250.6481874999999</v>
      </c>
      <c r="M17" s="31">
        <v>1229.0208124999999</v>
      </c>
      <c r="N17" s="31">
        <v>1233.8038125</v>
      </c>
      <c r="O17" s="31">
        <v>1207.5586249999999</v>
      </c>
      <c r="P17" s="31">
        <v>1156.835875</v>
      </c>
      <c r="Q17" s="31">
        <v>1150.3254999999999</v>
      </c>
      <c r="R17" s="31">
        <v>1138.9926875000001</v>
      </c>
      <c r="S17" s="31">
        <v>1159.7339999999999</v>
      </c>
      <c r="T17" s="31">
        <v>1221.9665625</v>
      </c>
      <c r="U17" s="31">
        <v>1281.6628125</v>
      </c>
      <c r="V17" s="31">
        <v>1230.0047500000001</v>
      </c>
      <c r="W17" s="31">
        <v>1161.5821249999999</v>
      </c>
      <c r="X17" s="31">
        <v>1061.280125</v>
      </c>
      <c r="Y17" s="32">
        <v>989.17484375000004</v>
      </c>
      <c r="Z17" s="33">
        <v>25694.588343750002</v>
      </c>
    </row>
    <row r="18">
      <c r="A18" s="30" t="s">
        <v>51</v>
      </c>
      <c r="B18" s="31">
        <v>922.45040625000001</v>
      </c>
      <c r="C18" s="31">
        <v>889.62962500000003</v>
      </c>
      <c r="D18" s="31">
        <v>870.85231250000004</v>
      </c>
      <c r="E18" s="31">
        <v>839.70828125000003</v>
      </c>
      <c r="F18" s="31">
        <v>837.36562500000002</v>
      </c>
      <c r="G18" s="31">
        <v>807.16006249999998</v>
      </c>
      <c r="H18" s="31">
        <v>843.71606250000002</v>
      </c>
      <c r="I18" s="31">
        <v>904.03368750000004</v>
      </c>
      <c r="J18" s="31">
        <v>992.88981249999995</v>
      </c>
      <c r="K18" s="31">
        <v>1093.75675</v>
      </c>
      <c r="L18" s="31">
        <v>1101.7917500000001</v>
      </c>
      <c r="M18" s="31">
        <v>1097.4304374999999</v>
      </c>
      <c r="N18" s="31">
        <v>1088.4662499999999</v>
      </c>
      <c r="O18" s="31">
        <v>1096.6248125</v>
      </c>
      <c r="P18" s="31">
        <v>1103.2212500000001</v>
      </c>
      <c r="Q18" s="31">
        <v>1112.3053749999999</v>
      </c>
      <c r="R18" s="31">
        <v>1135.24875</v>
      </c>
      <c r="S18" s="31">
        <v>1199.3876875000001</v>
      </c>
      <c r="T18" s="31">
        <v>1270.226625</v>
      </c>
      <c r="U18" s="31">
        <v>1294.33025</v>
      </c>
      <c r="V18" s="31">
        <v>1247.9951249999999</v>
      </c>
      <c r="W18" s="31">
        <v>1182.3060625000001</v>
      </c>
      <c r="X18" s="31">
        <v>1074.9465937499999</v>
      </c>
      <c r="Y18" s="32">
        <v>1013.16565625</v>
      </c>
      <c r="Z18" s="33">
        <v>25019.009249999999</v>
      </c>
    </row>
    <row r="19">
      <c r="A19" s="30" t="s">
        <v>52</v>
      </c>
      <c r="B19" s="31">
        <v>926.16303125000002</v>
      </c>
      <c r="C19" s="31">
        <v>889.41528125000002</v>
      </c>
      <c r="D19" s="31">
        <v>874.83271875000003</v>
      </c>
      <c r="E19" s="31">
        <v>856.65174999999999</v>
      </c>
      <c r="F19" s="31">
        <v>876.40837499999998</v>
      </c>
      <c r="G19" s="31">
        <v>875.56128124999998</v>
      </c>
      <c r="H19" s="31">
        <v>1060.73834375</v>
      </c>
      <c r="I19" s="31">
        <v>1142.3579999999999</v>
      </c>
      <c r="J19" s="31">
        <v>1220.2714375</v>
      </c>
      <c r="K19" s="31">
        <v>1338.784625</v>
      </c>
      <c r="L19" s="31">
        <v>1328.1291874999999</v>
      </c>
      <c r="M19" s="31">
        <v>1255.3978125000001</v>
      </c>
      <c r="N19" s="31">
        <v>1232.0474374999999</v>
      </c>
      <c r="O19" s="31">
        <v>1187.9020625000001</v>
      </c>
      <c r="P19" s="31">
        <v>1135.5092500000001</v>
      </c>
      <c r="Q19" s="31">
        <v>1139.5731874999999</v>
      </c>
      <c r="R19" s="31">
        <v>1183.47875</v>
      </c>
      <c r="S19" s="31">
        <v>1209.0374999999999</v>
      </c>
      <c r="T19" s="31">
        <v>1257.989</v>
      </c>
      <c r="U19" s="31">
        <v>1303.329375</v>
      </c>
      <c r="V19" s="31">
        <v>1265.7033125</v>
      </c>
      <c r="W19" s="31">
        <v>1181.64975</v>
      </c>
      <c r="X19" s="31">
        <v>1068.40921875</v>
      </c>
      <c r="Y19" s="32">
        <v>974.10956250000004</v>
      </c>
      <c r="Z19" s="33">
        <v>26783.450250000002</v>
      </c>
    </row>
    <row r="20">
      <c r="A20" s="30" t="s">
        <v>53</v>
      </c>
      <c r="B20" s="31">
        <v>911.94671874999995</v>
      </c>
      <c r="C20" s="31">
        <v>872.30740624999999</v>
      </c>
      <c r="D20" s="31">
        <v>858.56131249999999</v>
      </c>
      <c r="E20" s="31">
        <v>839.37512500000003</v>
      </c>
      <c r="F20" s="31">
        <v>846.36271875</v>
      </c>
      <c r="G20" s="31">
        <v>844.20353124999997</v>
      </c>
      <c r="H20" s="31">
        <v>967.43371875000003</v>
      </c>
      <c r="I20" s="31">
        <v>1083.7662499999999</v>
      </c>
      <c r="J20" s="31">
        <v>1200.117125</v>
      </c>
      <c r="K20" s="31">
        <v>1300.680875</v>
      </c>
      <c r="L20" s="31">
        <v>1306.4308125</v>
      </c>
      <c r="M20" s="31">
        <v>1275.8928125</v>
      </c>
      <c r="N20" s="31">
        <v>1229.86275</v>
      </c>
      <c r="O20" s="31">
        <v>1195.9860000000001</v>
      </c>
      <c r="P20" s="31">
        <v>1152.3240000000001</v>
      </c>
      <c r="Q20" s="31">
        <v>1135.8847499999999</v>
      </c>
      <c r="R20" s="31">
        <v>1111.1477500000001</v>
      </c>
      <c r="S20" s="31">
        <v>1110.2668125</v>
      </c>
      <c r="T20" s="31">
        <v>1173.5050624999999</v>
      </c>
      <c r="U20" s="31">
        <v>1244.051375</v>
      </c>
      <c r="V20" s="31">
        <v>1200.0709999999999</v>
      </c>
      <c r="W20" s="31">
        <v>1143.004375</v>
      </c>
      <c r="X20" s="31">
        <v>1051.41690625</v>
      </c>
      <c r="Y20" s="32">
        <v>948.96184374999996</v>
      </c>
      <c r="Z20" s="33">
        <v>26003.561031249999</v>
      </c>
    </row>
    <row r="21">
      <c r="A21" s="30" t="s">
        <v>54</v>
      </c>
      <c r="B21" s="31">
        <v>889.34799999999996</v>
      </c>
      <c r="C21" s="31">
        <v>862.26306250000005</v>
      </c>
      <c r="D21" s="31">
        <v>852.07896874999994</v>
      </c>
      <c r="E21" s="31">
        <v>832.91949999999997</v>
      </c>
      <c r="F21" s="31">
        <v>837.1796875</v>
      </c>
      <c r="G21" s="31">
        <v>832.49649999999997</v>
      </c>
      <c r="H21" s="31">
        <v>971.08415624999998</v>
      </c>
      <c r="I21" s="31">
        <v>1078.1305</v>
      </c>
      <c r="J21" s="31">
        <v>1199.811625</v>
      </c>
      <c r="K21" s="31">
        <v>1304.012375</v>
      </c>
      <c r="L21" s="31">
        <v>1314.1078749999999</v>
      </c>
      <c r="M21" s="31">
        <v>1303.0521874999999</v>
      </c>
      <c r="N21" s="31">
        <v>1277.747625</v>
      </c>
      <c r="O21" s="31">
        <v>1222.2234375</v>
      </c>
      <c r="P21" s="31">
        <v>1197.0170625000001</v>
      </c>
      <c r="Q21" s="31">
        <v>1176.085</v>
      </c>
      <c r="R21" s="31">
        <v>1186.0745625</v>
      </c>
      <c r="S21" s="31">
        <v>1194.6546874999999</v>
      </c>
      <c r="T21" s="31">
        <v>1264.4644375</v>
      </c>
      <c r="U21" s="31">
        <v>1332.727625</v>
      </c>
      <c r="V21" s="31">
        <v>1267.1132500000001</v>
      </c>
      <c r="W21" s="31">
        <v>1189.7448750000001</v>
      </c>
      <c r="X21" s="31">
        <v>1070.9329687500001</v>
      </c>
      <c r="Y21" s="32">
        <v>971.98793750000004</v>
      </c>
      <c r="Z21" s="33">
        <v>26627.257906250001</v>
      </c>
    </row>
    <row r="22">
      <c r="A22" s="30" t="s">
        <v>55</v>
      </c>
      <c r="B22" s="31">
        <v>917.68403124999998</v>
      </c>
      <c r="C22" s="31">
        <v>879.91837499999997</v>
      </c>
      <c r="D22" s="31">
        <v>870.68568749999997</v>
      </c>
      <c r="E22" s="31">
        <v>844.01406250000002</v>
      </c>
      <c r="F22" s="31">
        <v>859.26815624999995</v>
      </c>
      <c r="G22" s="31">
        <v>876.48221875000002</v>
      </c>
      <c r="H22" s="31">
        <v>1007.0782187500001</v>
      </c>
      <c r="I22" s="31">
        <v>1121.5885000000001</v>
      </c>
      <c r="J22" s="31">
        <v>1209.029125</v>
      </c>
      <c r="K22" s="31">
        <v>1380.9738749999999</v>
      </c>
      <c r="L22" s="31">
        <v>1451.0409374999999</v>
      </c>
      <c r="M22" s="31">
        <v>1438.2100625</v>
      </c>
      <c r="N22" s="31">
        <v>1397.7843124999999</v>
      </c>
      <c r="O22" s="31">
        <v>1323.253375</v>
      </c>
      <c r="P22" s="31">
        <v>1305.331375</v>
      </c>
      <c r="Q22" s="31">
        <v>1320.2635625</v>
      </c>
      <c r="R22" s="31">
        <v>1274.76775</v>
      </c>
      <c r="S22" s="31">
        <v>1295.857</v>
      </c>
      <c r="T22" s="31">
        <v>1297.3054999999999</v>
      </c>
      <c r="U22" s="31">
        <v>1353.7461249999999</v>
      </c>
      <c r="V22" s="31">
        <v>1299.3041250000001</v>
      </c>
      <c r="W22" s="31">
        <v>1206.0965624999999</v>
      </c>
      <c r="X22" s="31">
        <v>1087.8075624999999</v>
      </c>
      <c r="Y22" s="32">
        <v>994.45565624999995</v>
      </c>
      <c r="Z22" s="33">
        <v>28011.94615625</v>
      </c>
    </row>
    <row r="23">
      <c r="A23" s="30" t="s">
        <v>56</v>
      </c>
      <c r="B23" s="31">
        <v>940.87075000000004</v>
      </c>
      <c r="C23" s="31">
        <v>888.41949999999997</v>
      </c>
      <c r="D23" s="31">
        <v>871.95118749999995</v>
      </c>
      <c r="E23" s="31">
        <v>850.47846875000005</v>
      </c>
      <c r="F23" s="31">
        <v>876.25553124999999</v>
      </c>
      <c r="G23" s="31">
        <v>866.75900000000001</v>
      </c>
      <c r="H23" s="31">
        <v>1013.848875</v>
      </c>
      <c r="I23" s="31">
        <v>1134.5632499999999</v>
      </c>
      <c r="J23" s="31">
        <v>1247.0675000000001</v>
      </c>
      <c r="K23" s="31">
        <v>1351.444</v>
      </c>
      <c r="L23" s="31">
        <v>1332.6854375</v>
      </c>
      <c r="M23" s="31">
        <v>1282.01675</v>
      </c>
      <c r="N23" s="31">
        <v>1254.4906249999999</v>
      </c>
      <c r="O23" s="31">
        <v>1192.3930625</v>
      </c>
      <c r="P23" s="31">
        <v>1140.5943749999999</v>
      </c>
      <c r="Q23" s="31">
        <v>1122.7316874999999</v>
      </c>
      <c r="R23" s="31">
        <v>1103.9535625000001</v>
      </c>
      <c r="S23" s="31">
        <v>1066.4399375</v>
      </c>
      <c r="T23" s="31">
        <v>1114.669875</v>
      </c>
      <c r="U23" s="31">
        <v>1240.2968125</v>
      </c>
      <c r="V23" s="31">
        <v>1221.727875</v>
      </c>
      <c r="W23" s="31">
        <v>1137.9421875</v>
      </c>
      <c r="X23" s="31">
        <v>1040.7824062499999</v>
      </c>
      <c r="Y23" s="32">
        <v>948.19818750000002</v>
      </c>
      <c r="Z23" s="33">
        <v>26240.580843750002</v>
      </c>
    </row>
    <row r="24">
      <c r="A24" s="30" t="s">
        <v>57</v>
      </c>
      <c r="B24" s="31">
        <v>865.27540624999995</v>
      </c>
      <c r="C24" s="31">
        <v>834.88565625000001</v>
      </c>
      <c r="D24" s="31">
        <v>812.77715624999996</v>
      </c>
      <c r="E24" s="31">
        <v>791.38196875000006</v>
      </c>
      <c r="F24" s="31">
        <v>812.40034375000005</v>
      </c>
      <c r="G24" s="31">
        <v>770.25956250000002</v>
      </c>
      <c r="H24" s="31">
        <v>812.52628125000001</v>
      </c>
      <c r="I24" s="31">
        <v>884.87125000000003</v>
      </c>
      <c r="J24" s="31">
        <v>1001.99459375</v>
      </c>
      <c r="K24" s="31">
        <v>1089.0243125</v>
      </c>
      <c r="L24" s="31">
        <v>1146.7304999999999</v>
      </c>
      <c r="M24" s="31">
        <v>1129.0714375</v>
      </c>
      <c r="N24" s="31">
        <v>1115.6914374999999</v>
      </c>
      <c r="O24" s="31">
        <v>1084.6891250000001</v>
      </c>
      <c r="P24" s="31">
        <v>1077.9880625000001</v>
      </c>
      <c r="Q24" s="31">
        <v>1068.2355625</v>
      </c>
      <c r="R24" s="31">
        <v>1035.85103125</v>
      </c>
      <c r="S24" s="31">
        <v>1068.7081874999999</v>
      </c>
      <c r="T24" s="31">
        <v>1132.9324375000001</v>
      </c>
      <c r="U24" s="31">
        <v>1204.9347499999999</v>
      </c>
      <c r="V24" s="31">
        <v>1169.6968125000001</v>
      </c>
      <c r="W24" s="31">
        <v>1107.3435625</v>
      </c>
      <c r="X24" s="31">
        <v>996.18396874999996</v>
      </c>
      <c r="Y24" s="32">
        <v>928.08906249999995</v>
      </c>
      <c r="Z24" s="33">
        <v>23941.542468750002</v>
      </c>
    </row>
    <row r="25">
      <c r="A25" s="30" t="s">
        <v>58</v>
      </c>
      <c r="B25" s="31">
        <v>869.17478125000002</v>
      </c>
      <c r="C25" s="31">
        <v>827.79584375000002</v>
      </c>
      <c r="D25" s="31">
        <v>814.25393750000001</v>
      </c>
      <c r="E25" s="31">
        <v>780.08409374999997</v>
      </c>
      <c r="F25" s="31">
        <v>792.43212500000004</v>
      </c>
      <c r="G25" s="31">
        <v>764.51374999999996</v>
      </c>
      <c r="H25" s="31">
        <v>781.56574999999998</v>
      </c>
      <c r="I25" s="31">
        <v>860.56934375000003</v>
      </c>
      <c r="J25" s="31">
        <v>990.31296874999998</v>
      </c>
      <c r="K25" s="31">
        <v>1110.2230625</v>
      </c>
      <c r="L25" s="31">
        <v>1130.9314374999999</v>
      </c>
      <c r="M25" s="31">
        <v>1157.45975</v>
      </c>
      <c r="N25" s="31">
        <v>1133.0271875000001</v>
      </c>
      <c r="O25" s="31">
        <v>1120.5208124999999</v>
      </c>
      <c r="P25" s="31">
        <v>1093.29575</v>
      </c>
      <c r="Q25" s="31">
        <v>1099.8369375</v>
      </c>
      <c r="R25" s="31">
        <v>1120.687625</v>
      </c>
      <c r="S25" s="31">
        <v>1141.5396874999999</v>
      </c>
      <c r="T25" s="31">
        <v>1209.7795000000001</v>
      </c>
      <c r="U25" s="31">
        <v>1290.5266875</v>
      </c>
      <c r="V25" s="31">
        <v>1244.1966875000001</v>
      </c>
      <c r="W25" s="31">
        <v>1156.2906250000001</v>
      </c>
      <c r="X25" s="31">
        <v>1045.0759375</v>
      </c>
      <c r="Y25" s="32">
        <v>966.94940625000004</v>
      </c>
      <c r="Z25" s="33">
        <v>24501.043687500001</v>
      </c>
    </row>
    <row r="26">
      <c r="A26" s="30" t="s">
        <v>59</v>
      </c>
      <c r="B26" s="31">
        <v>897.86818749999998</v>
      </c>
      <c r="C26" s="31">
        <v>869.18246875</v>
      </c>
      <c r="D26" s="31">
        <v>844.30846874999997</v>
      </c>
      <c r="E26" s="31">
        <v>814.11203124999997</v>
      </c>
      <c r="F26" s="31">
        <v>845.38378124999997</v>
      </c>
      <c r="G26" s="31">
        <v>818.70268750000002</v>
      </c>
      <c r="H26" s="31">
        <v>942.92965624999999</v>
      </c>
      <c r="I26" s="31">
        <v>1073.4799375</v>
      </c>
      <c r="J26" s="31">
        <v>1167.6928124999999</v>
      </c>
      <c r="K26" s="31">
        <v>1249.7030625</v>
      </c>
      <c r="L26" s="31">
        <v>1267.3321249999999</v>
      </c>
      <c r="M26" s="31">
        <v>1260.3679999999999</v>
      </c>
      <c r="N26" s="31">
        <v>1241.8878125000001</v>
      </c>
      <c r="O26" s="31">
        <v>1168.503125</v>
      </c>
      <c r="P26" s="31">
        <v>1119.8076874999999</v>
      </c>
      <c r="Q26" s="31">
        <v>1074.1700000000001</v>
      </c>
      <c r="R26" s="31">
        <v>1060.1198125000001</v>
      </c>
      <c r="S26" s="31">
        <v>1044.09771875</v>
      </c>
      <c r="T26" s="31">
        <v>1084.6582187500001</v>
      </c>
      <c r="U26" s="31">
        <v>1204.3416875</v>
      </c>
      <c r="V26" s="31">
        <v>1172.4275</v>
      </c>
      <c r="W26" s="31">
        <v>1103.7779375</v>
      </c>
      <c r="X26" s="31">
        <v>998.39475000000004</v>
      </c>
      <c r="Y26" s="32">
        <v>907.17006249999997</v>
      </c>
      <c r="Z26" s="33">
        <v>25230.419531250001</v>
      </c>
    </row>
    <row r="27">
      <c r="A27" s="30" t="s">
        <v>60</v>
      </c>
      <c r="B27" s="31">
        <v>851.74690625000005</v>
      </c>
      <c r="C27" s="31">
        <v>813.62093749999997</v>
      </c>
      <c r="D27" s="31">
        <v>790.11096874999998</v>
      </c>
      <c r="E27" s="31">
        <v>768.69115624999995</v>
      </c>
      <c r="F27" s="31">
        <v>796.54659375000006</v>
      </c>
      <c r="G27" s="31">
        <v>766.75365624999995</v>
      </c>
      <c r="H27" s="31">
        <v>949.54356250000001</v>
      </c>
      <c r="I27" s="31">
        <v>1055.8727812499999</v>
      </c>
      <c r="J27" s="31">
        <v>1148.897375</v>
      </c>
      <c r="K27" s="31">
        <v>1208.7654375</v>
      </c>
      <c r="L27" s="31">
        <v>1221.2893125000001</v>
      </c>
      <c r="M27" s="31">
        <v>1233.2154375</v>
      </c>
      <c r="N27" s="31">
        <v>1197.3266874999999</v>
      </c>
      <c r="O27" s="31">
        <v>1180.6830625</v>
      </c>
      <c r="P27" s="31">
        <v>1131.9198125</v>
      </c>
      <c r="Q27" s="31">
        <v>1107.1816249999999</v>
      </c>
      <c r="R27" s="31">
        <v>1084.6138125</v>
      </c>
      <c r="S27" s="31">
        <v>1049.7409375</v>
      </c>
      <c r="T27" s="31">
        <v>1106.2433125</v>
      </c>
      <c r="U27" s="31">
        <v>1193.2271874999999</v>
      </c>
      <c r="V27" s="31">
        <v>1155.55925</v>
      </c>
      <c r="W27" s="31">
        <v>1075.1059375</v>
      </c>
      <c r="X27" s="31">
        <v>988.73568750000004</v>
      </c>
      <c r="Y27" s="32">
        <v>887.04459374999999</v>
      </c>
      <c r="Z27" s="33">
        <v>24762.436031249999</v>
      </c>
    </row>
    <row r="28">
      <c r="A28" s="30" t="s">
        <v>61</v>
      </c>
      <c r="B28" s="31">
        <v>834.24456250000003</v>
      </c>
      <c r="C28" s="31">
        <v>800.79862500000002</v>
      </c>
      <c r="D28" s="31">
        <v>763.86090624999997</v>
      </c>
      <c r="E28" s="31">
        <v>742.95062499999995</v>
      </c>
      <c r="F28" s="31">
        <v>769.86871874999997</v>
      </c>
      <c r="G28" s="31">
        <v>736.68968749999999</v>
      </c>
      <c r="H28" s="31">
        <v>912.30740624999999</v>
      </c>
      <c r="I28" s="31">
        <v>1016.9005937499999</v>
      </c>
      <c r="J28" s="31">
        <v>1089.495625</v>
      </c>
      <c r="K28" s="31">
        <v>1206.4702500000001</v>
      </c>
      <c r="L28" s="31">
        <v>1237.3868124999999</v>
      </c>
      <c r="M28" s="31">
        <v>1193.3407500000001</v>
      </c>
      <c r="N28" s="31">
        <v>1171.2080000000001</v>
      </c>
      <c r="O28" s="31">
        <v>1177.7215000000001</v>
      </c>
      <c r="P28" s="31">
        <v>1115.2371874999999</v>
      </c>
      <c r="Q28" s="31">
        <v>1121.835875</v>
      </c>
      <c r="R28" s="31">
        <v>1122.1325624999999</v>
      </c>
      <c r="S28" s="31">
        <v>1074.3866250000001</v>
      </c>
      <c r="T28" s="31">
        <v>1071.0796875000001</v>
      </c>
      <c r="U28" s="31">
        <v>1163.2245</v>
      </c>
      <c r="V28" s="31">
        <v>1121.3068125</v>
      </c>
      <c r="W28" s="31">
        <v>1042.4180624999999</v>
      </c>
      <c r="X28" s="31">
        <v>958.84484375</v>
      </c>
      <c r="Y28" s="32">
        <v>854.94918749999999</v>
      </c>
      <c r="Z28" s="33">
        <v>24298.659406250001</v>
      </c>
    </row>
    <row r="29">
      <c r="A29" s="30" t="s">
        <v>62</v>
      </c>
      <c r="B29" s="31">
        <v>801.26718749999998</v>
      </c>
      <c r="C29" s="31">
        <v>769.92578125</v>
      </c>
      <c r="D29" s="31">
        <v>754.59840625000004</v>
      </c>
      <c r="E29" s="31">
        <v>738.82062499999995</v>
      </c>
      <c r="F29" s="31">
        <v>755.87</v>
      </c>
      <c r="G29" s="31">
        <v>0</v>
      </c>
      <c r="H29" s="31">
        <v>0</v>
      </c>
      <c r="I29" s="31">
        <v>0</v>
      </c>
      <c r="J29" s="31">
        <v>0</v>
      </c>
      <c r="K29" s="31">
        <v>0</v>
      </c>
      <c r="L29" s="31">
        <v>0</v>
      </c>
      <c r="M29" s="31">
        <v>0</v>
      </c>
      <c r="N29" s="31">
        <v>0</v>
      </c>
      <c r="O29" s="31">
        <v>0</v>
      </c>
      <c r="P29" s="31">
        <v>0</v>
      </c>
      <c r="Q29" s="31">
        <v>0</v>
      </c>
      <c r="R29" s="31">
        <v>0</v>
      </c>
      <c r="S29" s="31">
        <v>0</v>
      </c>
      <c r="T29" s="31">
        <v>0</v>
      </c>
      <c r="U29" s="31">
        <v>0</v>
      </c>
      <c r="V29" s="31">
        <v>0</v>
      </c>
      <c r="W29" s="31">
        <v>0</v>
      </c>
      <c r="X29" s="31">
        <v>0</v>
      </c>
      <c r="Y29" s="32">
        <v>0</v>
      </c>
      <c r="Z29" s="33">
        <v>3820.482</v>
      </c>
    </row>
    <row r="30">
      <c r="A30" s="30" t="s">
        <v>63</v>
      </c>
      <c r="B30" s="31">
        <v>0</v>
      </c>
      <c r="C30" s="31">
        <v>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2">
        <v>0</v>
      </c>
      <c r="Z30" s="33">
        <v>0</v>
      </c>
    </row>
    <row r="31">
      <c r="A31" s="30" t="s">
        <v>64</v>
      </c>
      <c r="B31" s="31">
        <v>0</v>
      </c>
      <c r="C31" s="31">
        <v>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2">
        <v>0</v>
      </c>
      <c r="Z31" s="33">
        <v>0</v>
      </c>
    </row>
    <row r="32">
      <c r="A32" s="30" t="s">
        <v>65</v>
      </c>
      <c r="B32" s="31">
        <v>0</v>
      </c>
      <c r="C32" s="31">
        <v>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c r="Y32" s="32">
        <v>0</v>
      </c>
      <c r="Z32" s="33">
        <v>0</v>
      </c>
    </row>
    <row r="33">
      <c r="A33" s="30" t="s">
        <v>66</v>
      </c>
      <c r="B33" s="31">
        <v>0</v>
      </c>
      <c r="C33" s="31">
        <v>0</v>
      </c>
      <c r="D33" s="31">
        <v>0</v>
      </c>
      <c r="E33" s="31">
        <v>0</v>
      </c>
      <c r="F33" s="31">
        <v>0</v>
      </c>
      <c r="G33" s="31">
        <v>0</v>
      </c>
      <c r="H33" s="31">
        <v>0</v>
      </c>
      <c r="I33" s="31">
        <v>0</v>
      </c>
      <c r="J33" s="31">
        <v>0</v>
      </c>
      <c r="K33" s="31">
        <v>0</v>
      </c>
      <c r="L33" s="31">
        <v>0</v>
      </c>
      <c r="M33" s="31">
        <v>0</v>
      </c>
      <c r="N33" s="31">
        <v>0</v>
      </c>
      <c r="O33" s="31">
        <v>0</v>
      </c>
      <c r="P33" s="31">
        <v>0</v>
      </c>
      <c r="Q33" s="31">
        <v>0</v>
      </c>
      <c r="R33" s="31">
        <v>0</v>
      </c>
      <c r="S33" s="31">
        <v>0</v>
      </c>
      <c r="T33" s="31">
        <v>0</v>
      </c>
      <c r="U33" s="31">
        <v>0</v>
      </c>
      <c r="V33" s="31">
        <v>0</v>
      </c>
      <c r="W33" s="31">
        <v>0</v>
      </c>
      <c r="X33" s="31">
        <v>0</v>
      </c>
      <c r="Y33" s="32">
        <v>0</v>
      </c>
      <c r="Z33" s="33">
        <v>0</v>
      </c>
    </row>
    <row r="34">
      <c r="A34" s="30" t="s">
        <v>67</v>
      </c>
      <c r="B34" s="31">
        <v>0</v>
      </c>
      <c r="C34" s="31">
        <v>0</v>
      </c>
      <c r="D34" s="31">
        <v>0</v>
      </c>
      <c r="E34" s="31">
        <v>0</v>
      </c>
      <c r="F34" s="31">
        <v>0</v>
      </c>
      <c r="G34" s="31">
        <v>0</v>
      </c>
      <c r="H34" s="31">
        <v>0</v>
      </c>
      <c r="I34" s="31">
        <v>0</v>
      </c>
      <c r="J34" s="31">
        <v>0</v>
      </c>
      <c r="K34" s="31">
        <v>0</v>
      </c>
      <c r="L34" s="31">
        <v>0</v>
      </c>
      <c r="M34" s="31">
        <v>0</v>
      </c>
      <c r="N34" s="31">
        <v>0</v>
      </c>
      <c r="O34" s="31">
        <v>0</v>
      </c>
      <c r="P34" s="31">
        <v>0</v>
      </c>
      <c r="Q34" s="31">
        <v>0</v>
      </c>
      <c r="R34" s="31">
        <v>0</v>
      </c>
      <c r="S34" s="31">
        <v>0</v>
      </c>
      <c r="T34" s="31">
        <v>0</v>
      </c>
      <c r="U34" s="31">
        <v>0</v>
      </c>
      <c r="V34" s="31">
        <v>0</v>
      </c>
      <c r="W34" s="31">
        <v>0</v>
      </c>
      <c r="X34" s="31">
        <v>0</v>
      </c>
      <c r="Y34" s="32">
        <v>0</v>
      </c>
      <c r="Z34" s="33">
        <v>0</v>
      </c>
    </row>
    <row r="35">
      <c r="A35" s="30" t="s">
        <v>68</v>
      </c>
      <c r="B35" s="31">
        <v>0</v>
      </c>
      <c r="C35" s="31">
        <v>0</v>
      </c>
      <c r="D35" s="31">
        <v>0</v>
      </c>
      <c r="E35" s="31">
        <v>0</v>
      </c>
      <c r="F35" s="31">
        <v>0</v>
      </c>
      <c r="G35" s="31">
        <v>0</v>
      </c>
      <c r="H35" s="31">
        <v>0</v>
      </c>
      <c r="I35" s="31">
        <v>0</v>
      </c>
      <c r="J35" s="31">
        <v>0</v>
      </c>
      <c r="K35" s="31">
        <v>0</v>
      </c>
      <c r="L35" s="31">
        <v>0</v>
      </c>
      <c r="M35" s="31">
        <v>0</v>
      </c>
      <c r="N35" s="31">
        <v>0</v>
      </c>
      <c r="O35" s="31">
        <v>0</v>
      </c>
      <c r="P35" s="31">
        <v>0</v>
      </c>
      <c r="Q35" s="31">
        <v>0</v>
      </c>
      <c r="R35" s="31">
        <v>0</v>
      </c>
      <c r="S35" s="31">
        <v>0</v>
      </c>
      <c r="T35" s="31">
        <v>0</v>
      </c>
      <c r="U35" s="31">
        <v>0</v>
      </c>
      <c r="V35" s="31">
        <v>0</v>
      </c>
      <c r="W35" s="31">
        <v>0</v>
      </c>
      <c r="X35" s="31">
        <v>0</v>
      </c>
      <c r="Y35" s="32">
        <v>0</v>
      </c>
      <c r="Z35" s="33">
        <v>0</v>
      </c>
    </row>
    <row r="36">
      <c r="A36" s="30" t="s">
        <v>69</v>
      </c>
      <c r="B36" s="31">
        <v>0</v>
      </c>
      <c r="C36" s="31">
        <v>0</v>
      </c>
      <c r="D36" s="31">
        <v>0</v>
      </c>
      <c r="E36" s="31">
        <v>0</v>
      </c>
      <c r="F36" s="31">
        <v>0</v>
      </c>
      <c r="G36" s="31">
        <v>0</v>
      </c>
      <c r="H36" s="31">
        <v>0</v>
      </c>
      <c r="I36" s="31">
        <v>0</v>
      </c>
      <c r="J36" s="31">
        <v>0</v>
      </c>
      <c r="K36" s="31">
        <v>0</v>
      </c>
      <c r="L36" s="31">
        <v>0</v>
      </c>
      <c r="M36" s="31">
        <v>0</v>
      </c>
      <c r="N36" s="31">
        <v>0</v>
      </c>
      <c r="O36" s="31">
        <v>0</v>
      </c>
      <c r="P36" s="31">
        <v>0</v>
      </c>
      <c r="Q36" s="31">
        <v>0</v>
      </c>
      <c r="R36" s="31">
        <v>0</v>
      </c>
      <c r="S36" s="31">
        <v>0</v>
      </c>
      <c r="T36" s="31">
        <v>0</v>
      </c>
      <c r="U36" s="31">
        <v>0</v>
      </c>
      <c r="V36" s="31">
        <v>0</v>
      </c>
      <c r="W36" s="31">
        <v>0</v>
      </c>
      <c r="X36" s="31">
        <v>0</v>
      </c>
      <c r="Y36" s="32">
        <v>0</v>
      </c>
      <c r="Z36" s="33">
        <v>0</v>
      </c>
    </row>
    <row r="37">
      <c r="A37" s="30" t="s">
        <v>70</v>
      </c>
      <c r="B37" s="31">
        <v>0</v>
      </c>
      <c r="C37" s="31">
        <v>0</v>
      </c>
      <c r="D37" s="31">
        <v>0</v>
      </c>
      <c r="E37" s="31">
        <v>0</v>
      </c>
      <c r="F37" s="31">
        <v>0</v>
      </c>
      <c r="G37" s="31">
        <v>0</v>
      </c>
      <c r="H37" s="31">
        <v>0</v>
      </c>
      <c r="I37" s="31">
        <v>0</v>
      </c>
      <c r="J37" s="31">
        <v>0</v>
      </c>
      <c r="K37" s="31">
        <v>0</v>
      </c>
      <c r="L37" s="31">
        <v>0</v>
      </c>
      <c r="M37" s="31">
        <v>0</v>
      </c>
      <c r="N37" s="31">
        <v>0</v>
      </c>
      <c r="O37" s="31">
        <v>1167.302375</v>
      </c>
      <c r="P37" s="31">
        <v>1121.1790625000001</v>
      </c>
      <c r="Q37" s="31">
        <v>1121.2996874999999</v>
      </c>
      <c r="R37" s="31">
        <v>1084.6534999999999</v>
      </c>
      <c r="S37" s="31">
        <v>1049.01575</v>
      </c>
      <c r="T37" s="31">
        <v>1033.0923749999999</v>
      </c>
      <c r="U37" s="31">
        <v>1142.767875</v>
      </c>
      <c r="V37" s="31">
        <v>1103.8206250000001</v>
      </c>
      <c r="W37" s="31">
        <v>1033.12240625</v>
      </c>
      <c r="X37" s="31">
        <v>938.58699999999999</v>
      </c>
      <c r="Y37" s="32">
        <v>818.89009375000001</v>
      </c>
      <c r="Z37" s="33">
        <v>11613.730750000001</v>
      </c>
    </row>
    <row r="38">
      <c r="A38" s="30" t="s">
        <v>71</v>
      </c>
      <c r="B38" s="31">
        <v>772.41490624999994</v>
      </c>
      <c r="C38" s="31">
        <v>732.22403125000005</v>
      </c>
      <c r="D38" s="31">
        <v>715.52449999999999</v>
      </c>
      <c r="E38" s="31">
        <v>693.79012499999999</v>
      </c>
      <c r="F38" s="31">
        <v>688.29834374999996</v>
      </c>
      <c r="G38" s="31">
        <v>669.45896875000005</v>
      </c>
      <c r="H38" s="31">
        <v>804.15915625000002</v>
      </c>
      <c r="I38" s="31">
        <v>913.97500000000002</v>
      </c>
      <c r="J38" s="31">
        <v>1031.3682187500001</v>
      </c>
      <c r="K38" s="31">
        <v>1180.9614999999999</v>
      </c>
      <c r="L38" s="31">
        <v>1211.5908125000001</v>
      </c>
      <c r="M38" s="31">
        <v>1175.941875</v>
      </c>
      <c r="N38" s="31">
        <v>1225.8154374999999</v>
      </c>
      <c r="O38" s="31">
        <v>1161.6939374999999</v>
      </c>
      <c r="P38" s="31">
        <v>1163.1456874999999</v>
      </c>
      <c r="Q38" s="31">
        <v>1122.6186875000001</v>
      </c>
      <c r="R38" s="31">
        <v>1090.044875</v>
      </c>
      <c r="S38" s="31">
        <v>1031.7796875000001</v>
      </c>
      <c r="T38" s="31">
        <v>1039.63234375</v>
      </c>
      <c r="U38" s="31">
        <v>1144.974125</v>
      </c>
      <c r="V38" s="31">
        <v>1107.8722499999999</v>
      </c>
      <c r="W38" s="31">
        <v>1030.8709062500002</v>
      </c>
      <c r="X38" s="31">
        <v>941.42237499999999</v>
      </c>
      <c r="Y38" s="32">
        <v>842.06906249999997</v>
      </c>
      <c r="Z38" s="33">
        <v>23491.646812499999</v>
      </c>
    </row>
    <row r="39">
      <c r="A39" s="30" t="s">
        <v>72</v>
      </c>
      <c r="B39" s="31">
        <v>769.53509374999999</v>
      </c>
      <c r="C39" s="31">
        <v>726.77737500000001</v>
      </c>
      <c r="D39" s="31">
        <v>710.80818750000003</v>
      </c>
      <c r="E39" s="31">
        <v>681.43115624999996</v>
      </c>
      <c r="F39" s="31">
        <v>682.09306249999997</v>
      </c>
      <c r="G39" s="31">
        <v>629.52156249999996</v>
      </c>
      <c r="H39" s="31">
        <v>693.70965624999997</v>
      </c>
      <c r="I39" s="31">
        <v>764.66621874999998</v>
      </c>
      <c r="J39" s="31">
        <v>880.57474999999999</v>
      </c>
      <c r="K39" s="31">
        <v>1031.4120312499999</v>
      </c>
      <c r="L39" s="31">
        <v>1045.8825624999999</v>
      </c>
      <c r="M39" s="31">
        <v>994.84362499999997</v>
      </c>
      <c r="N39" s="31">
        <v>1020.5385000000001</v>
      </c>
      <c r="O39" s="31">
        <v>1055.37765625</v>
      </c>
      <c r="P39" s="31">
        <v>1094.9385625</v>
      </c>
      <c r="Q39" s="31">
        <v>1073.8153124999999</v>
      </c>
      <c r="R39" s="31">
        <v>1057.6235624999999</v>
      </c>
      <c r="S39" s="31">
        <v>999.72540624999999</v>
      </c>
      <c r="T39" s="31">
        <v>997.80718750000005</v>
      </c>
      <c r="U39" s="31">
        <v>1116.1496875</v>
      </c>
      <c r="V39" s="31">
        <v>1103.9271249999999</v>
      </c>
      <c r="W39" s="31">
        <v>165.76474999999999</v>
      </c>
      <c r="X39" s="31">
        <v>826.89800000000002</v>
      </c>
      <c r="Y39" s="32">
        <v>825.17393749999997</v>
      </c>
      <c r="Z39" s="33">
        <v>20948.994968750001</v>
      </c>
    </row>
    <row r="40">
      <c r="A40" s="30" t="s">
        <v>73</v>
      </c>
      <c r="B40" s="31">
        <v>741.39990624999996</v>
      </c>
      <c r="C40" s="31">
        <v>688.36321874999999</v>
      </c>
      <c r="D40" s="31">
        <v>661.72312499999998</v>
      </c>
      <c r="E40" s="31">
        <v>642.78834374999997</v>
      </c>
      <c r="F40" s="31">
        <v>643.22434375</v>
      </c>
      <c r="G40" s="31">
        <v>619.37040624999997</v>
      </c>
      <c r="H40" s="31">
        <v>678.60175000000004</v>
      </c>
      <c r="I40" s="31">
        <v>771.26724999999999</v>
      </c>
      <c r="J40" s="31">
        <v>907.40499999999997</v>
      </c>
      <c r="K40" s="31">
        <v>1074.8254374999999</v>
      </c>
      <c r="L40" s="31">
        <v>1115.1703749999999</v>
      </c>
      <c r="M40" s="31">
        <v>1199.5818125000001</v>
      </c>
      <c r="N40" s="31">
        <v>1198.2726250000001</v>
      </c>
      <c r="O40" s="31">
        <v>1188.0770625</v>
      </c>
      <c r="P40" s="31">
        <v>1180.1916874999999</v>
      </c>
      <c r="Q40" s="31">
        <v>1136.5154375</v>
      </c>
      <c r="R40" s="31">
        <v>1088.7019375</v>
      </c>
      <c r="S40" s="31">
        <v>1049.0560312499999</v>
      </c>
      <c r="T40" s="31">
        <v>1005.3724687500001</v>
      </c>
      <c r="U40" s="31">
        <v>1115.338375</v>
      </c>
      <c r="V40" s="31">
        <v>1077.0866874999999</v>
      </c>
      <c r="W40" s="31">
        <v>1006.3412500000002</v>
      </c>
      <c r="X40" s="31">
        <v>884.07543750000002</v>
      </c>
      <c r="Y40" s="32">
        <v>822.49924999999996</v>
      </c>
      <c r="Z40" s="33">
        <v>22495.249218749999</v>
      </c>
    </row>
    <row r="41">
      <c r="A41" s="30" t="s">
        <v>74</v>
      </c>
      <c r="B41" s="31">
        <v>759.69512499999996</v>
      </c>
      <c r="C41" s="31">
        <v>731.01478125000006</v>
      </c>
      <c r="D41" s="31">
        <v>698.58359374999998</v>
      </c>
      <c r="E41" s="31">
        <v>674.95556250000004</v>
      </c>
      <c r="F41" s="31">
        <v>668.63493749999998</v>
      </c>
      <c r="G41" s="31">
        <v>626.31965624999998</v>
      </c>
      <c r="H41" s="31">
        <v>667.71325000000002</v>
      </c>
      <c r="I41" s="31">
        <v>747.01612499999999</v>
      </c>
      <c r="J41" s="31">
        <v>897.43799999999999</v>
      </c>
      <c r="K41" s="31">
        <v>998.9971875</v>
      </c>
      <c r="L41" s="31">
        <v>1066.0506250000001</v>
      </c>
      <c r="M41" s="31">
        <v>1063.9293749999999</v>
      </c>
      <c r="N41" s="31">
        <v>1043.9679062499999</v>
      </c>
      <c r="O41" s="31">
        <v>1019.52675</v>
      </c>
      <c r="P41" s="31">
        <v>1014.80853125</v>
      </c>
      <c r="Q41" s="31">
        <v>1016.60725</v>
      </c>
      <c r="R41" s="31">
        <v>518.74506250000002</v>
      </c>
      <c r="S41" s="31" t="s">
        <v>15</v>
      </c>
      <c r="T41" s="31" t="s">
        <v>15</v>
      </c>
      <c r="U41" s="31" t="s">
        <v>15</v>
      </c>
      <c r="V41" s="31" t="s">
        <v>15</v>
      </c>
      <c r="W41" s="31" t="s">
        <v>15</v>
      </c>
      <c r="X41" s="31" t="s">
        <v>15</v>
      </c>
      <c r="Y41" s="32" t="s">
        <v>15</v>
      </c>
      <c r="Z41" s="33">
        <v>14214.00371875</v>
      </c>
    </row>
    <row r="42">
      <c r="A42" s="30" t="s">
        <v>75</v>
      </c>
      <c r="B42" s="31">
        <v>19116.596406249999</v>
      </c>
      <c r="C42" s="31">
        <v>18331.346718749999</v>
      </c>
      <c r="D42" s="31">
        <v>17889.997374999999</v>
      </c>
      <c r="E42" s="31">
        <v>17376.849406249999</v>
      </c>
      <c r="F42" s="31">
        <v>17720.42440625</v>
      </c>
      <c r="G42" s="31">
        <v>16642.511062500002</v>
      </c>
      <c r="H42" s="31">
        <v>18875.5981875</v>
      </c>
      <c r="I42" s="31">
        <v>20986.650624999998</v>
      </c>
      <c r="J42" s="31">
        <v>23254.371062499999</v>
      </c>
      <c r="K42" s="31">
        <v>25588.139843749999</v>
      </c>
      <c r="L42" s="31">
        <v>25958.060312500002</v>
      </c>
      <c r="M42" s="31">
        <v>25586.358562500001</v>
      </c>
      <c r="N42" s="31">
        <v>25205.48084375</v>
      </c>
      <c r="O42" s="31">
        <v>25722.49946875</v>
      </c>
      <c r="P42" s="31">
        <v>25098.273093749998</v>
      </c>
      <c r="Q42" s="31">
        <v>24779.477687499999</v>
      </c>
      <c r="R42" s="31">
        <v>24048.581750000001</v>
      </c>
      <c r="S42" s="31">
        <v>23480.99503125</v>
      </c>
      <c r="T42" s="31">
        <v>24365.495843749999</v>
      </c>
      <c r="U42" s="31">
        <v>25972.8206875</v>
      </c>
      <c r="V42" s="31">
        <v>25090.477812500001</v>
      </c>
      <c r="W42" s="31">
        <v>22652.592187499999</v>
      </c>
      <c r="X42" s="31">
        <v>21237.564937499999</v>
      </c>
      <c r="Y42" s="32">
        <v>19452.266593749999</v>
      </c>
      <c r="Z42" s="33">
        <v>534433.42990624998</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